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10" yWindow="510" windowWidth="22710" windowHeight="8940"/>
  </bookViews>
  <sheets>
    <sheet name="Import" sheetId="1" r:id="rId1"/>
    <sheet name="Unit" sheetId="2" state="hidden" r:id="rId2"/>
  </sheets>
  <definedNames>
    <definedName name="Unit">Unit!$A$2:$DY$2</definedName>
    <definedName name="YesNo">Unit!$A$3:$A$4</definedName>
  </definedNames>
  <calcPr calcId="124519"/>
</workbook>
</file>

<file path=xl/sharedStrings.xml><?xml version="1.0" encoding="utf-8"?>
<sst xmlns="http://schemas.openxmlformats.org/spreadsheetml/2006/main" count="342" uniqueCount="282">
  <si>
    <t>Назва лоту</t>
  </si>
  <si>
    <t>Опис</t>
  </si>
  <si>
    <t>Кількість товарів, обсяг виконання робіт, надання послуг</t>
  </si>
  <si>
    <t>Одиниці виміру</t>
  </si>
  <si>
    <t>Початкова вартість</t>
  </si>
  <si>
    <t>Ціна за одиницю</t>
  </si>
  <si>
    <t>Мінімальний крок торгів</t>
  </si>
  <si>
    <t>Мінімальний крок торгів у відсотках</t>
  </si>
  <si>
    <t>Умови оплати</t>
  </si>
  <si>
    <t>Можливість постачальнику вказувати умови оплати</t>
  </si>
  <si>
    <t>Умови доставки</t>
  </si>
  <si>
    <t>Можливість постачальнику вказувати умови доставки</t>
  </si>
  <si>
    <t>2G</t>
  </si>
  <si>
    <t>2H</t>
  </si>
  <si>
    <t>2N</t>
  </si>
  <si>
    <t>2P</t>
  </si>
  <si>
    <t>2X</t>
  </si>
  <si>
    <t>4A</t>
  </si>
  <si>
    <t>4H</t>
  </si>
  <si>
    <t>4K</t>
  </si>
  <si>
    <t>4L</t>
  </si>
  <si>
    <t>4O</t>
  </si>
  <si>
    <t>5K</t>
  </si>
  <si>
    <t>A24</t>
  </si>
  <si>
    <t>A93</t>
  </si>
  <si>
    <t>AM</t>
  </si>
  <si>
    <t>AMH</t>
  </si>
  <si>
    <t>AMP</t>
  </si>
  <si>
    <t>ANN</t>
  </si>
  <si>
    <t>ATM</t>
  </si>
  <si>
    <t>AV</t>
  </si>
  <si>
    <t>B37</t>
  </si>
  <si>
    <t>B61</t>
  </si>
  <si>
    <t>B75</t>
  </si>
  <si>
    <t>B80</t>
  </si>
  <si>
    <t>BAR</t>
  </si>
  <si>
    <t>BO</t>
  </si>
  <si>
    <t>BX</t>
  </si>
  <si>
    <t>CA</t>
  </si>
  <si>
    <t>CEL</t>
  </si>
  <si>
    <t>CH</t>
  </si>
  <si>
    <t>CMT</t>
  </si>
  <si>
    <t>CMK</t>
  </si>
  <si>
    <t>CMQ</t>
  </si>
  <si>
    <t>CY</t>
  </si>
  <si>
    <t>D44</t>
  </si>
  <si>
    <t>D46</t>
  </si>
  <si>
    <t>D55</t>
  </si>
  <si>
    <t>D64</t>
  </si>
  <si>
    <t>DAY</t>
  </si>
  <si>
    <t>DD</t>
  </si>
  <si>
    <t>DMK</t>
  </si>
  <si>
    <t>E07</t>
  </si>
  <si>
    <t>E11</t>
  </si>
  <si>
    <t>E14</t>
  </si>
  <si>
    <t>E20</t>
  </si>
  <si>
    <t>E27</t>
  </si>
  <si>
    <t>E32</t>
  </si>
  <si>
    <t>E34</t>
  </si>
  <si>
    <t>E35</t>
  </si>
  <si>
    <t>E37</t>
  </si>
  <si>
    <t>E38</t>
  </si>
  <si>
    <t>E39</t>
  </si>
  <si>
    <t>E48</t>
  </si>
  <si>
    <t>E49</t>
  </si>
  <si>
    <t>E50</t>
  </si>
  <si>
    <t>E51</t>
  </si>
  <si>
    <t>E54</t>
  </si>
  <si>
    <t>E93</t>
  </si>
  <si>
    <t>F28</t>
  </si>
  <si>
    <t>F31</t>
  </si>
  <si>
    <t>G51</t>
  </si>
  <si>
    <t>GF</t>
  </si>
  <si>
    <t>GL</t>
  </si>
  <si>
    <t>GM</t>
  </si>
  <si>
    <t>GRM</t>
  </si>
  <si>
    <t>H87</t>
  </si>
  <si>
    <t>HAR</t>
  </si>
  <si>
    <t>HTZ</t>
  </si>
  <si>
    <t>HUR</t>
  </si>
  <si>
    <t>IE</t>
  </si>
  <si>
    <t>INH</t>
  </si>
  <si>
    <t>JOU</t>
  </si>
  <si>
    <t>JR</t>
  </si>
  <si>
    <t>KEL</t>
  </si>
  <si>
    <t>KGM</t>
  </si>
  <si>
    <t>KHZ</t>
  </si>
  <si>
    <t>KMQ</t>
  </si>
  <si>
    <t>KMT</t>
  </si>
  <si>
    <t>KPA</t>
  </si>
  <si>
    <t>KT</t>
  </si>
  <si>
    <t>KVA</t>
  </si>
  <si>
    <t>KVR</t>
  </si>
  <si>
    <t>KVT</t>
  </si>
  <si>
    <t>KWH</t>
  </si>
  <si>
    <t>KWT</t>
  </si>
  <si>
    <t>L2</t>
  </si>
  <si>
    <t>LM</t>
  </si>
  <si>
    <t>LO</t>
  </si>
  <si>
    <t>LTR</t>
  </si>
  <si>
    <t>LUM</t>
  </si>
  <si>
    <t>MGM</t>
  </si>
  <si>
    <t>MHZ</t>
  </si>
  <si>
    <t>MIN</t>
  </si>
  <si>
    <t>MLT</t>
  </si>
  <si>
    <t>MMT</t>
  </si>
  <si>
    <t>MON</t>
  </si>
  <si>
    <t>MQH</t>
  </si>
  <si>
    <t>MSK</t>
  </si>
  <si>
    <t>MTK</t>
  </si>
  <si>
    <t>MTQ</t>
  </si>
  <si>
    <t>MTR</t>
  </si>
  <si>
    <t>MTS</t>
  </si>
  <si>
    <t>MWH</t>
  </si>
  <si>
    <t>NEW</t>
  </si>
  <si>
    <t>NMP</t>
  </si>
  <si>
    <t>NU</t>
  </si>
  <si>
    <t>OHM</t>
  </si>
  <si>
    <t>P1</t>
  </si>
  <si>
    <t>PA</t>
  </si>
  <si>
    <t>PK</t>
  </si>
  <si>
    <t>PR</t>
  </si>
  <si>
    <t>QTR</t>
  </si>
  <si>
    <t>R9</t>
  </si>
  <si>
    <t>RH</t>
  </si>
  <si>
    <t>RM</t>
  </si>
  <si>
    <t>RO</t>
  </si>
  <si>
    <t>RPM</t>
  </si>
  <si>
    <t>RPS</t>
  </si>
  <si>
    <t>SE</t>
  </si>
  <si>
    <t>SEC</t>
  </si>
  <si>
    <t>SET</t>
  </si>
  <si>
    <t>ST</t>
  </si>
  <si>
    <t>T3</t>
  </si>
  <si>
    <t>TNE</t>
  </si>
  <si>
    <t>U2</t>
  </si>
  <si>
    <t>VI</t>
  </si>
  <si>
    <t>VLT</t>
  </si>
  <si>
    <t>WHR</t>
  </si>
  <si>
    <t>WTT</t>
  </si>
  <si>
    <t>Z2</t>
  </si>
  <si>
    <t>вольт AC</t>
  </si>
  <si>
    <t>вольт DC</t>
  </si>
  <si>
    <t>децибел</t>
  </si>
  <si>
    <t>кілобайт</t>
  </si>
  <si>
    <t>метр на хвилину</t>
  </si>
  <si>
    <t>бобіна</t>
  </si>
  <si>
    <t>мікрометр</t>
  </si>
  <si>
    <t>міліампер</t>
  </si>
  <si>
    <t>мегабайт</t>
  </si>
  <si>
    <t>мікрофарад</t>
  </si>
  <si>
    <t>відлік на хвилину</t>
  </si>
  <si>
    <t>кандела на квадратний метр</t>
  </si>
  <si>
    <t>грам на кубічний метр</t>
  </si>
  <si>
    <t>ампула</t>
  </si>
  <si>
    <t>ампер-година</t>
  </si>
  <si>
    <t>ампер</t>
  </si>
  <si>
    <t>рік</t>
  </si>
  <si>
    <t>стандартна атмосфера</t>
  </si>
  <si>
    <t>капсула</t>
  </si>
  <si>
    <t>кілограм-сила</t>
  </si>
  <si>
    <t>люмен на ват</t>
  </si>
  <si>
    <t>мегаом</t>
  </si>
  <si>
    <t>гігабіт на секунду</t>
  </si>
  <si>
    <t>бар [одиниця тиску]</t>
  </si>
  <si>
    <t>пляшки</t>
  </si>
  <si>
    <t>ящик</t>
  </si>
  <si>
    <t>каністра</t>
  </si>
  <si>
    <t>градус Цельсія</t>
  </si>
  <si>
    <t>контейнер</t>
  </si>
  <si>
    <t>сантиметр</t>
  </si>
  <si>
    <t>квадратний сантиметр</t>
  </si>
  <si>
    <t>кубічний сантиментр</t>
  </si>
  <si>
    <t>балон</t>
  </si>
  <si>
    <t>вар</t>
  </si>
  <si>
    <t>вольт-ампер</t>
  </si>
  <si>
    <t>ват на квадратний метр кельвіна</t>
  </si>
  <si>
    <t>блок</t>
  </si>
  <si>
    <t>день</t>
  </si>
  <si>
    <t>градус [одиниця кута]</t>
  </si>
  <si>
    <t>квадратний дециметр</t>
  </si>
  <si>
    <t>мегават-година на годину</t>
  </si>
  <si>
    <t>гігакалорія</t>
  </si>
  <si>
    <t>кілокалорія</t>
  </si>
  <si>
    <t>мегабіт на секунду</t>
  </si>
  <si>
    <t>доза</t>
  </si>
  <si>
    <t>літр на годину</t>
  </si>
  <si>
    <t>гігабайт</t>
  </si>
  <si>
    <t>терабайт</t>
  </si>
  <si>
    <t>піксель</t>
  </si>
  <si>
    <t>мегапіксель</t>
  </si>
  <si>
    <t>точок на дюйм</t>
  </si>
  <si>
    <t>послуга</t>
  </si>
  <si>
    <t>робочі дні</t>
  </si>
  <si>
    <t>одиниця</t>
  </si>
  <si>
    <t>роботи</t>
  </si>
  <si>
    <t>рейс</t>
  </si>
  <si>
    <t>кілограм на годину</t>
  </si>
  <si>
    <t>грам на хвилину</t>
  </si>
  <si>
    <t>кілограм на хвилину</t>
  </si>
  <si>
    <t>літр на секунду</t>
  </si>
  <si>
    <t>грам на метр (грам на 100 сантиметрів)</t>
  </si>
  <si>
    <t>грам на літр</t>
  </si>
  <si>
    <t>грам на квадратний метр</t>
  </si>
  <si>
    <t>грам</t>
  </si>
  <si>
    <t>штуки</t>
  </si>
  <si>
    <t>гектар</t>
  </si>
  <si>
    <t>герц</t>
  </si>
  <si>
    <t>година</t>
  </si>
  <si>
    <t>людей</t>
  </si>
  <si>
    <t>дюйм</t>
  </si>
  <si>
    <t>джоуль</t>
  </si>
  <si>
    <t>банка</t>
  </si>
  <si>
    <t>келвін</t>
  </si>
  <si>
    <t>кілограм</t>
  </si>
  <si>
    <t>кілогерц</t>
  </si>
  <si>
    <t>кілограм на кубічний метр</t>
  </si>
  <si>
    <t>кілометри</t>
  </si>
  <si>
    <t>кілопаскаль</t>
  </si>
  <si>
    <t>комплект</t>
  </si>
  <si>
    <t>кіловольт-ампер</t>
  </si>
  <si>
    <t>кіловар</t>
  </si>
  <si>
    <t>кіловольт</t>
  </si>
  <si>
    <t>Кіловат-година</t>
  </si>
  <si>
    <t>кіловат</t>
  </si>
  <si>
    <t>літр на хвилину</t>
  </si>
  <si>
    <t>погонний метр</t>
  </si>
  <si>
    <t>лот</t>
  </si>
  <si>
    <t>літр</t>
  </si>
  <si>
    <t>люмен</t>
  </si>
  <si>
    <t>міліграм</t>
  </si>
  <si>
    <t>мегагерц</t>
  </si>
  <si>
    <t>хвилина</t>
  </si>
  <si>
    <t>мілілітр</t>
  </si>
  <si>
    <t>Міліметр</t>
  </si>
  <si>
    <t>місяць</t>
  </si>
  <si>
    <t>кубічний метр на годину</t>
  </si>
  <si>
    <t>метр на секунду в квадраті</t>
  </si>
  <si>
    <t>метри квадратні</t>
  </si>
  <si>
    <t>метри кубічні</t>
  </si>
  <si>
    <t>метри</t>
  </si>
  <si>
    <t>метр на секунду</t>
  </si>
  <si>
    <t>Мегават-година</t>
  </si>
  <si>
    <t>ньютон</t>
  </si>
  <si>
    <t>пачок</t>
  </si>
  <si>
    <t>ньютон метр</t>
  </si>
  <si>
    <t>ом</t>
  </si>
  <si>
    <t>відсоток</t>
  </si>
  <si>
    <t>пакунок</t>
  </si>
  <si>
    <t>упаковка</t>
  </si>
  <si>
    <t>пара</t>
  </si>
  <si>
    <t>квартал</t>
  </si>
  <si>
    <t>тисяча кубічних метрів</t>
  </si>
  <si>
    <t>людино-година</t>
  </si>
  <si>
    <t>пачка</t>
  </si>
  <si>
    <t>рулон</t>
  </si>
  <si>
    <t>обертів на хвилину</t>
  </si>
  <si>
    <t>обертів на секунду</t>
  </si>
  <si>
    <t>розділ</t>
  </si>
  <si>
    <t>секунда</t>
  </si>
  <si>
    <t>набір</t>
  </si>
  <si>
    <t>аркуш</t>
  </si>
  <si>
    <t>тисяч штук</t>
  </si>
  <si>
    <t>тонни</t>
  </si>
  <si>
    <t>таблетка</t>
  </si>
  <si>
    <t>Флакон</t>
  </si>
  <si>
    <t>вольт</t>
  </si>
  <si>
    <t>ват-година</t>
  </si>
  <si>
    <t>ват</t>
  </si>
  <si>
    <t>коробка</t>
  </si>
  <si>
    <t>Так</t>
  </si>
  <si>
    <t>Ні</t>
  </si>
  <si>
    <t>Коробка розподільна для зовнішнього монтажу ПВХ 100х100х50 мм АСКО-УКРЕМ</t>
  </si>
  <si>
    <t>шт</t>
  </si>
  <si>
    <t>Вимикач 2кл. 90555502 (10/100) PALMIYE сірий</t>
  </si>
  <si>
    <t>Розетка VI-KO Palmiye сіра 2-на з/з з кришкою накладна (90555588)</t>
  </si>
  <si>
    <t>Розетка із заземленням ViKO Palmiye 90555508</t>
  </si>
  <si>
    <t>Каучук вилка з заземленням чорна 1128 (300/15) LUXEL</t>
  </si>
  <si>
    <t>Труба жорстка 320 N/5см з раструбом для з'єд; Ø16мм; ПВХ; довж3м; світло-сіра 1516E KA КОPОS</t>
  </si>
  <si>
    <t>м</t>
  </si>
  <si>
    <t>Бокс наружный 16-ти модульный Viko Lotus 90912116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</si>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</sst>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CE4E5"/>
        <bgColor rgb="FFBCE4E5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2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F1" zoomScale="85" zoomScaleNormal="85" workbookViewId="0">
      <selection activeCell="L1" sqref="L1:L3"/>
    </sheetView>
  </sheetViews>
  <sheetFormatPr defaultRowHeight="15" x14ac:dyDescent="0.25"/>
  <cols>
    <col min="1" max="3" width="38" customWidth="1"/>
    <col min="4" max="4" width="19" customWidth="1"/>
    <col min="5" max="5" width="26.5703125" customWidth="1"/>
    <col min="6" max="7" width="19" customWidth="1"/>
    <col min="8" max="8" width="38" customWidth="1"/>
    <col min="9" max="9" width="30.42578125" customWidth="1"/>
    <col min="10" max="12" width="38" customWidth="1"/>
  </cols>
  <sheetData>
    <row r="1" spans="1:12" ht="1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45" x14ac:dyDescent="0.25">
      <c r="A4" s="1" t="s">
        <v>272</v>
      </c>
      <c r="B4" s="1" t="s">
        <v>281</v>
      </c>
      <c r="C4" s="1">
        <v>30</v>
      </c>
      <c r="D4" s="1" t="s">
        <v>273</v>
      </c>
      <c r="E4" s="1" t="s">
        <v>281</v>
      </c>
      <c r="F4" s="1" t="s">
        <v>281</v>
      </c>
      <c r="G4" s="1" t="s">
        <v>281</v>
      </c>
      <c r="H4" s="1" t="s">
        <v>281</v>
      </c>
      <c r="I4" s="1" t="s">
        <v>281</v>
      </c>
      <c r="J4" s="1" t="s">
        <v>281</v>
      </c>
      <c r="K4" s="1" t="s">
        <v>281</v>
      </c>
    </row>
    <row r="5" spans="1:12" ht="30" x14ac:dyDescent="0.25">
      <c r="A5" s="1" t="s">
        <v>274</v>
      </c>
      <c r="B5" s="1" t="s">
        <v>281</v>
      </c>
      <c r="C5" s="1">
        <v>20</v>
      </c>
      <c r="D5" s="1" t="s">
        <v>273</v>
      </c>
      <c r="E5" s="1" t="s">
        <v>281</v>
      </c>
      <c r="F5" s="1" t="s">
        <v>281</v>
      </c>
      <c r="G5" s="1" t="s">
        <v>281</v>
      </c>
      <c r="H5" s="1" t="s">
        <v>281</v>
      </c>
      <c r="I5" s="1" t="s">
        <v>281</v>
      </c>
      <c r="J5" s="1" t="s">
        <v>281</v>
      </c>
      <c r="K5" s="1" t="s">
        <v>281</v>
      </c>
    </row>
    <row r="6" spans="1:12" ht="30" x14ac:dyDescent="0.25">
      <c r="A6" s="1" t="s">
        <v>275</v>
      </c>
      <c r="B6" s="1" t="s">
        <v>281</v>
      </c>
      <c r="C6" s="1">
        <v>20</v>
      </c>
      <c r="D6" s="1" t="s">
        <v>273</v>
      </c>
      <c r="E6" s="1" t="s">
        <v>281</v>
      </c>
      <c r="F6" s="1" t="s">
        <v>281</v>
      </c>
      <c r="G6" s="1" t="s">
        <v>281</v>
      </c>
      <c r="H6" s="1" t="s">
        <v>281</v>
      </c>
      <c r="I6" s="1" t="s">
        <v>281</v>
      </c>
      <c r="J6" s="1" t="s">
        <v>281</v>
      </c>
      <c r="K6" s="1" t="s">
        <v>281</v>
      </c>
    </row>
    <row r="7" spans="1:12" ht="30" x14ac:dyDescent="0.25">
      <c r="A7" s="1" t="s">
        <v>276</v>
      </c>
      <c r="B7" s="1" t="s">
        <v>281</v>
      </c>
      <c r="C7" s="1">
        <v>20</v>
      </c>
      <c r="D7" s="1" t="s">
        <v>273</v>
      </c>
      <c r="E7" s="1" t="s">
        <v>281</v>
      </c>
      <c r="F7" s="1" t="s">
        <v>281</v>
      </c>
      <c r="G7" s="1" t="s">
        <v>281</v>
      </c>
      <c r="H7" s="1" t="s">
        <v>281</v>
      </c>
      <c r="I7" s="1" t="s">
        <v>281</v>
      </c>
      <c r="J7" s="1" t="s">
        <v>281</v>
      </c>
      <c r="K7" s="1" t="s">
        <v>281</v>
      </c>
    </row>
    <row r="8" spans="1:12" ht="30" x14ac:dyDescent="0.25">
      <c r="A8" s="1" t="s">
        <v>277</v>
      </c>
      <c r="B8" s="1" t="s">
        <v>281</v>
      </c>
      <c r="C8" s="1">
        <v>20</v>
      </c>
      <c r="D8" s="1" t="s">
        <v>273</v>
      </c>
      <c r="E8" s="1" t="s">
        <v>281</v>
      </c>
      <c r="F8" s="1" t="s">
        <v>281</v>
      </c>
      <c r="G8" s="1" t="s">
        <v>281</v>
      </c>
      <c r="H8" s="1" t="s">
        <v>281</v>
      </c>
      <c r="I8" s="1" t="s">
        <v>281</v>
      </c>
      <c r="J8" s="1" t="s">
        <v>281</v>
      </c>
      <c r="K8" s="1" t="s">
        <v>281</v>
      </c>
    </row>
    <row r="9" spans="1:12" ht="45" x14ac:dyDescent="0.25">
      <c r="A9" s="1" t="s">
        <v>278</v>
      </c>
      <c r="B9" s="1" t="s">
        <v>281</v>
      </c>
      <c r="C9" s="1">
        <v>300</v>
      </c>
      <c r="D9" s="1" t="s">
        <v>279</v>
      </c>
      <c r="E9" s="1" t="s">
        <v>281</v>
      </c>
      <c r="F9" s="1" t="s">
        <v>281</v>
      </c>
      <c r="G9" s="1" t="s">
        <v>281</v>
      </c>
      <c r="H9" s="1" t="s">
        <v>281</v>
      </c>
      <c r="I9" s="1" t="s">
        <v>281</v>
      </c>
      <c r="J9" s="1" t="s">
        <v>281</v>
      </c>
      <c r="K9" s="1" t="s">
        <v>281</v>
      </c>
    </row>
    <row r="10" spans="1:12" ht="30" x14ac:dyDescent="0.25">
      <c r="A10" s="1" t="s">
        <v>280</v>
      </c>
      <c r="B10" s="1" t="s">
        <v>281</v>
      </c>
      <c r="C10" s="1">
        <v>2</v>
      </c>
      <c r="D10" s="1" t="s">
        <v>273</v>
      </c>
      <c r="E10" s="1" t="s">
        <v>281</v>
      </c>
      <c r="F10" s="1" t="s">
        <v>281</v>
      </c>
      <c r="G10" s="1" t="s">
        <v>281</v>
      </c>
      <c r="H10" s="1" t="s">
        <v>281</v>
      </c>
      <c r="I10" s="1" t="s">
        <v>281</v>
      </c>
      <c r="J10" s="1" t="s">
        <v>281</v>
      </c>
      <c r="K10" s="1" t="s">
        <v>281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:A3"/>
    <mergeCell ref="B1:B3"/>
    <mergeCell ref="C1:C3"/>
    <mergeCell ref="D1:D3"/>
    <mergeCell ref="E1:E3"/>
    <mergeCell ref="K1:K3"/>
    <mergeCell ref="L1:L3"/>
    <mergeCell ref="F1:F3"/>
    <mergeCell ref="G1:G3"/>
    <mergeCell ref="H1:H3"/>
    <mergeCell ref="I1:I3"/>
    <mergeCell ref="J1:J3"/>
  </mergeCells>
  <dataValidations count="5">
    <dataValidation type="list" allowBlank="1" showInputMessage="1" showErrorMessage="1" errorTitle="Не правильне значення" error="Оберіть одиницю виміру із списку" promptTitle="Виберіть значення із списку" prompt="Оберіть необхідну одиницю виміру" sqref="D1:D3 D11:D1048576">
      <formula1>Unit</formula1>
    </dataValidation>
    <dataValidation type="list" allowBlank="1" showInputMessage="1" showErrorMessage="1" errorTitle="Виберіть значення із списку" error="Виберіть значення Так або Ні" promptTitle="Виберіть значення із списку" prompt="Виберіть ваше рішення" sqref="J1:J3 J11:J1048576">
      <formula1>YesNo</formula1>
    </dataValidation>
    <dataValidation type="list" allowBlank="1" showInputMessage="1" showErrorMessage="1" errorTitle="Виберіть значення із списку" error="Виберіть значення Так або Ні" promptTitle="Виберіть значення із списку" prompt="Оберіть ваше рішення" sqref="L1:L1048576">
      <formula1>YesNo</formula1>
    </dataValidation>
    <dataValidation type="list" errorStyle="information" showInputMessage="1" errorTitle="Input error" error="Значення немає в списку" promptTitle="Виберіть умови зберігання" prompt="Виберіть значення з випадаючого списку." sqref="J11:J500">
      <formula1>"Так,Ні"</formula1>
    </dataValidation>
    <dataValidation type="list" errorStyle="information" showInputMessage="1" errorTitle="Input error" error="Значення немає в списку" promptTitle="Виберіть умови зберігання" prompt="Виберіть значення з випадаючого списку." sqref="L4:L500">
      <formula1>"Так,Ні"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errorTitle="Input error" error="Значення немає в списку" promptTitle="Виберіть умови зберігання" prompt="Виберіть значення з випадаючого списку.">
          <x14:formula1>
            <xm:f>Unit!$A$2:$DY$2</xm:f>
          </x14:formula1>
          <xm:sqref>D11:D500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4"/>
  <sheetViews>
    <sheetView workbookViewId="0">
      <selection activeCell="A3" sqref="A3:A4"/>
    </sheetView>
  </sheetViews>
  <sheetFormatPr defaultRowHeight="15" x14ac:dyDescent="0.25"/>
  <sheetData>
    <row r="1" spans="1:129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  <c r="BJ1" t="s">
        <v>73</v>
      </c>
      <c r="BK1" t="s">
        <v>74</v>
      </c>
      <c r="BL1" t="s">
        <v>75</v>
      </c>
      <c r="BM1" t="s">
        <v>76</v>
      </c>
      <c r="BN1" t="s">
        <v>77</v>
      </c>
      <c r="BO1" t="s">
        <v>78</v>
      </c>
      <c r="BP1" t="s">
        <v>79</v>
      </c>
      <c r="BQ1" t="s">
        <v>80</v>
      </c>
      <c r="BR1" t="s">
        <v>81</v>
      </c>
      <c r="BS1" t="s">
        <v>82</v>
      </c>
      <c r="BT1" t="s">
        <v>83</v>
      </c>
      <c r="BU1" t="s">
        <v>84</v>
      </c>
      <c r="BV1" t="s">
        <v>85</v>
      </c>
      <c r="BW1" t="s">
        <v>86</v>
      </c>
      <c r="BX1" t="s">
        <v>87</v>
      </c>
      <c r="BY1" t="s">
        <v>88</v>
      </c>
      <c r="BZ1" t="s">
        <v>89</v>
      </c>
      <c r="CA1" t="s">
        <v>90</v>
      </c>
      <c r="CB1" t="s">
        <v>91</v>
      </c>
      <c r="CC1" t="s">
        <v>92</v>
      </c>
      <c r="CD1" t="s">
        <v>93</v>
      </c>
      <c r="CE1" t="s">
        <v>94</v>
      </c>
      <c r="CF1" t="s">
        <v>95</v>
      </c>
      <c r="CG1" t="s">
        <v>96</v>
      </c>
      <c r="CH1" t="s">
        <v>97</v>
      </c>
      <c r="CI1" t="s">
        <v>98</v>
      </c>
      <c r="CJ1" t="s">
        <v>99</v>
      </c>
      <c r="CK1" t="s">
        <v>100</v>
      </c>
      <c r="CL1" t="s">
        <v>101</v>
      </c>
      <c r="CM1" t="s">
        <v>102</v>
      </c>
      <c r="CN1" t="s">
        <v>103</v>
      </c>
      <c r="CO1" t="s">
        <v>104</v>
      </c>
      <c r="CP1" t="s">
        <v>105</v>
      </c>
      <c r="CQ1" t="s">
        <v>106</v>
      </c>
      <c r="CR1" t="s">
        <v>107</v>
      </c>
      <c r="CS1" t="s">
        <v>108</v>
      </c>
      <c r="CT1" t="s">
        <v>109</v>
      </c>
      <c r="CU1" t="s">
        <v>110</v>
      </c>
      <c r="CV1" t="s">
        <v>111</v>
      </c>
      <c r="CW1" t="s">
        <v>112</v>
      </c>
      <c r="CX1" t="s">
        <v>113</v>
      </c>
      <c r="CY1" t="s">
        <v>114</v>
      </c>
      <c r="CZ1" t="s">
        <v>115</v>
      </c>
      <c r="DA1" t="s">
        <v>116</v>
      </c>
      <c r="DB1" t="s">
        <v>117</v>
      </c>
      <c r="DC1" t="s">
        <v>118</v>
      </c>
      <c r="DD1" t="s">
        <v>119</v>
      </c>
      <c r="DE1" t="s">
        <v>120</v>
      </c>
      <c r="DF1" t="s">
        <v>121</v>
      </c>
      <c r="DG1" t="s">
        <v>122</v>
      </c>
      <c r="DH1" t="s">
        <v>123</v>
      </c>
      <c r="DI1" t="s">
        <v>124</v>
      </c>
      <c r="DJ1" t="s">
        <v>125</v>
      </c>
      <c r="DK1" t="s">
        <v>126</v>
      </c>
      <c r="DL1" t="s">
        <v>127</v>
      </c>
      <c r="DM1" t="s">
        <v>128</v>
      </c>
      <c r="DN1" t="s">
        <v>129</v>
      </c>
      <c r="DO1" t="s">
        <v>130</v>
      </c>
      <c r="DP1" t="s">
        <v>131</v>
      </c>
      <c r="DQ1" t="s">
        <v>132</v>
      </c>
      <c r="DR1" t="s">
        <v>133</v>
      </c>
      <c r="DS1" t="s">
        <v>134</v>
      </c>
      <c r="DT1" t="s">
        <v>135</v>
      </c>
      <c r="DU1" t="s">
        <v>136</v>
      </c>
      <c r="DV1" t="s">
        <v>137</v>
      </c>
      <c r="DW1" t="s">
        <v>138</v>
      </c>
      <c r="DX1" t="s">
        <v>139</v>
      </c>
      <c r="DY1" t="s">
        <v>140</v>
      </c>
    </row>
    <row r="2" spans="1:129" x14ac:dyDescent="0.25">
      <c r="A2" t="s">
        <v>141</v>
      </c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  <c r="L2" t="s">
        <v>152</v>
      </c>
      <c r="M2" t="s">
        <v>153</v>
      </c>
      <c r="N2" t="s">
        <v>154</v>
      </c>
      <c r="O2" t="s">
        <v>155</v>
      </c>
      <c r="P2" t="s">
        <v>156</v>
      </c>
      <c r="Q2" t="s">
        <v>157</v>
      </c>
      <c r="R2" t="s">
        <v>158</v>
      </c>
      <c r="S2" t="s">
        <v>159</v>
      </c>
      <c r="T2" t="s">
        <v>160</v>
      </c>
      <c r="U2" t="s">
        <v>161</v>
      </c>
      <c r="V2" t="s">
        <v>162</v>
      </c>
      <c r="W2" t="s">
        <v>163</v>
      </c>
      <c r="X2" t="s">
        <v>164</v>
      </c>
      <c r="Y2" t="s">
        <v>165</v>
      </c>
      <c r="Z2" t="s">
        <v>166</v>
      </c>
      <c r="AA2" t="s">
        <v>167</v>
      </c>
      <c r="AB2" t="s">
        <v>168</v>
      </c>
      <c r="AC2" t="s">
        <v>169</v>
      </c>
      <c r="AD2" t="s">
        <v>170</v>
      </c>
      <c r="AE2" t="s">
        <v>171</v>
      </c>
      <c r="AF2" t="s">
        <v>172</v>
      </c>
      <c r="AG2" t="s">
        <v>173</v>
      </c>
      <c r="AH2" t="s">
        <v>174</v>
      </c>
      <c r="AI2" t="s">
        <v>175</v>
      </c>
      <c r="AJ2" t="s">
        <v>176</v>
      </c>
      <c r="AK2" t="s">
        <v>177</v>
      </c>
      <c r="AL2" t="s">
        <v>178</v>
      </c>
      <c r="AM2" t="s">
        <v>179</v>
      </c>
      <c r="AN2" t="s">
        <v>180</v>
      </c>
      <c r="AO2" t="s">
        <v>181</v>
      </c>
      <c r="AP2" t="s">
        <v>182</v>
      </c>
      <c r="AQ2" t="s">
        <v>183</v>
      </c>
      <c r="AR2" t="s">
        <v>184</v>
      </c>
      <c r="AS2" t="s">
        <v>185</v>
      </c>
      <c r="AT2" t="s">
        <v>186</v>
      </c>
      <c r="AU2" t="s">
        <v>187</v>
      </c>
      <c r="AV2" t="s">
        <v>188</v>
      </c>
      <c r="AW2" t="s">
        <v>189</v>
      </c>
      <c r="AX2" t="s">
        <v>190</v>
      </c>
      <c r="AY2" t="s">
        <v>191</v>
      </c>
      <c r="AZ2" t="s">
        <v>192</v>
      </c>
      <c r="BA2" t="s">
        <v>193</v>
      </c>
      <c r="BB2" t="s">
        <v>194</v>
      </c>
      <c r="BC2" t="s">
        <v>195</v>
      </c>
      <c r="BD2" t="s">
        <v>196</v>
      </c>
      <c r="BE2" t="s">
        <v>197</v>
      </c>
      <c r="BF2" t="s">
        <v>198</v>
      </c>
      <c r="BG2" t="s">
        <v>199</v>
      </c>
      <c r="BH2" t="s">
        <v>200</v>
      </c>
      <c r="BI2" t="s">
        <v>201</v>
      </c>
      <c r="BJ2" t="s">
        <v>202</v>
      </c>
      <c r="BK2" t="s">
        <v>203</v>
      </c>
      <c r="BL2" t="s">
        <v>204</v>
      </c>
      <c r="BM2" t="s">
        <v>205</v>
      </c>
      <c r="BN2" t="s">
        <v>206</v>
      </c>
      <c r="BO2" t="s">
        <v>207</v>
      </c>
      <c r="BP2" t="s">
        <v>208</v>
      </c>
      <c r="BQ2" t="s">
        <v>209</v>
      </c>
      <c r="BR2" t="s">
        <v>210</v>
      </c>
      <c r="BS2" t="s">
        <v>211</v>
      </c>
      <c r="BT2" t="s">
        <v>212</v>
      </c>
      <c r="BU2" t="s">
        <v>213</v>
      </c>
      <c r="BV2" t="s">
        <v>214</v>
      </c>
      <c r="BW2" t="s">
        <v>215</v>
      </c>
      <c r="BX2" t="s">
        <v>216</v>
      </c>
      <c r="BY2" t="s">
        <v>217</v>
      </c>
      <c r="BZ2" t="s">
        <v>218</v>
      </c>
      <c r="CA2" t="s">
        <v>219</v>
      </c>
      <c r="CB2" t="s">
        <v>220</v>
      </c>
      <c r="CC2" t="s">
        <v>221</v>
      </c>
      <c r="CD2" t="s">
        <v>222</v>
      </c>
      <c r="CE2" t="s">
        <v>223</v>
      </c>
      <c r="CF2" t="s">
        <v>224</v>
      </c>
      <c r="CG2" t="s">
        <v>225</v>
      </c>
      <c r="CH2" t="s">
        <v>226</v>
      </c>
      <c r="CI2" t="s">
        <v>227</v>
      </c>
      <c r="CJ2" t="s">
        <v>228</v>
      </c>
      <c r="CK2" t="s">
        <v>229</v>
      </c>
      <c r="CL2" t="s">
        <v>230</v>
      </c>
      <c r="CM2" t="s">
        <v>231</v>
      </c>
      <c r="CN2" t="s">
        <v>232</v>
      </c>
      <c r="CO2" t="s">
        <v>233</v>
      </c>
      <c r="CP2" t="s">
        <v>234</v>
      </c>
      <c r="CQ2" t="s">
        <v>235</v>
      </c>
      <c r="CR2" t="s">
        <v>236</v>
      </c>
      <c r="CS2" t="s">
        <v>237</v>
      </c>
      <c r="CT2" t="s">
        <v>238</v>
      </c>
      <c r="CU2" t="s">
        <v>239</v>
      </c>
      <c r="CV2" t="s">
        <v>240</v>
      </c>
      <c r="CW2" t="s">
        <v>241</v>
      </c>
      <c r="CX2" t="s">
        <v>242</v>
      </c>
      <c r="CY2" t="s">
        <v>243</v>
      </c>
      <c r="CZ2" t="s">
        <v>244</v>
      </c>
      <c r="DA2" t="s">
        <v>245</v>
      </c>
      <c r="DB2" t="s">
        <v>246</v>
      </c>
      <c r="DC2" t="s">
        <v>247</v>
      </c>
      <c r="DD2" t="s">
        <v>248</v>
      </c>
      <c r="DE2" t="s">
        <v>249</v>
      </c>
      <c r="DF2" t="s">
        <v>250</v>
      </c>
      <c r="DG2" t="s">
        <v>251</v>
      </c>
      <c r="DH2" t="s">
        <v>252</v>
      </c>
      <c r="DI2" t="s">
        <v>253</v>
      </c>
      <c r="DJ2" t="s">
        <v>254</v>
      </c>
      <c r="DK2" t="s">
        <v>255</v>
      </c>
      <c r="DL2" t="s">
        <v>256</v>
      </c>
      <c r="DM2" t="s">
        <v>257</v>
      </c>
      <c r="DN2" t="s">
        <v>258</v>
      </c>
      <c r="DO2" t="s">
        <v>259</v>
      </c>
      <c r="DP2" t="s">
        <v>260</v>
      </c>
      <c r="DQ2" t="s">
        <v>261</v>
      </c>
      <c r="DR2" t="s">
        <v>262</v>
      </c>
      <c r="DS2" t="s">
        <v>263</v>
      </c>
      <c r="DT2" t="s">
        <v>264</v>
      </c>
      <c r="DU2" t="s">
        <v>265</v>
      </c>
      <c r="DV2" t="s">
        <v>266</v>
      </c>
      <c r="DW2" t="s">
        <v>267</v>
      </c>
      <c r="DX2" t="s">
        <v>268</v>
      </c>
      <c r="DY2" t="s">
        <v>269</v>
      </c>
    </row>
    <row r="3" spans="1:129" x14ac:dyDescent="0.25">
      <c r="A3" t="s">
        <v>270</v>
      </c>
    </row>
    <row r="4" spans="1:129" x14ac:dyDescent="0.25">
      <c r="A4" t="s">
        <v>271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Import</vt:lpstr>
      <vt:lpstr>Unit</vt:lpstr>
      <vt:lpstr>Unit</vt:lpstr>
      <vt:lpstr>YesNo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Куроченко Олексій Іванович</cp:lastModifiedBy>
  <dcterms:created xsi:type="dcterms:W3CDTF">2024-09-11T11:10:22Z</dcterms:created>
  <dcterms:modified xsi:type="dcterms:W3CDTF">2025-02-07T07:19:51Z</dcterms:modified>
  <cp:category/>
</cp:coreProperties>
</file>